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Лист1" sheetId="1" r:id="rId1"/>
    <sheet name="Лист2" sheetId="2" r:id="rId2"/>
    <sheet name="Лист3" sheetId="3" r:id="rId3"/>
  </sheets>
  <definedNames>
    <definedName name="_xlnm.Print_Titles" localSheetId="0">Лист1!$3:$3</definedName>
  </definedNames>
  <calcPr calcId="125725"/>
</workbook>
</file>

<file path=xl/sharedStrings.xml><?xml version="1.0" encoding="utf-8"?>
<sst xmlns="http://schemas.openxmlformats.org/spreadsheetml/2006/main" count="477" uniqueCount="472">
  <si>
    <t>Наименование показателя</t>
  </si>
  <si>
    <t>Код дохода по бюджетной классификации</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</si>
  <si>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</si>
  <si>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</si>
  <si>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</si>
  <si>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</si>
  <si>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</si>
  <si>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</si>
  <si>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</si>
  <si>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</si>
  <si>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</si>
  <si>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</si>
  <si>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</si>
  <si>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</si>
  <si>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</si>
  <si>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</si>
  <si>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</si>
  <si>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</si>
  <si>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</si>
  <si>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сбросы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</si>
  <si>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</si>
  <si>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</si>
  <si>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</si>
  <si>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</si>
  <si>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</si>
  <si>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</si>
  <si>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</si>
  <si>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</si>
  <si>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</si>
  <si>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</si>
  <si>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</si>
  <si>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</si>
  <si>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</si>
  <si>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</si>
  <si>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</si>
  <si>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Дотации бюджетам городских округов на выравнивание бюджетной обеспеченности</t>
  </si>
  <si>
    <t>Субсидии бюджетам городских округов на софинансирование капитальных вложений в объекты муниципальной собственности</t>
  </si>
  <si>
    <t>Прочие субсидии бюджетам городских округов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</si>
  <si>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</si>
  <si>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</si>
  <si>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</si>
  <si>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</si>
  <si>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</si>
  <si>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</si>
  <si>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</si>
  <si>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</si>
  <si>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</si>
  <si>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</si>
  <si>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</si>
  <si>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государственную регистрацию актов гражданского состояния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</si>
  <si>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</si>
  <si>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НАЛОГИ НА ПРИБЫЛЬ, ДОХОДЫ</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</si>
  <si>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</si>
  <si>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</si>
  <si>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</si>
  <si>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</si>
  <si>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</si>
  <si>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</si>
  <si>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</si>
  <si>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в связи с применением патентной системы налогообложения</t>
  </si>
  <si>
    <t>НАЛОГИ НА ИМУЩЕСТВО</t>
  </si>
  <si>
    <t>Налог на имущество физических лиц</t>
  </si>
  <si>
    <t>Земельный налог</t>
  </si>
  <si>
    <t>Земельный налог с физических лиц</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</si>
  <si>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</si>
  <si>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</si>
  <si>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</si>
  <si>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</si>
  <si>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</si>
  <si>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</si>
  <si>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</si>
  <si>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</si>
  <si>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</si>
  <si>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</si>
  <si>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</si>
  <si>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</si>
  <si>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</si>
  <si>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</si>
  <si>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</si>
  <si>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</si>
  <si>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Прочие доходы от оказания платных услуг (работ)</t>
  </si>
  <si>
    <t>Доходы от компенсации затрат государства</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</si>
  <si>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</si>
  <si>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</si>
  <si>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</si>
  <si>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</si>
  <si>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</si>
  <si>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</si>
  <si>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</si>
  <si>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</si>
  <si>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</si>
  <si>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</si>
  <si>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</si>
  <si>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</si>
  <si>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</si>
  <si>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</si>
  <si>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Суммы по искам о возмещении вреда, причиненного окружающей среде</t>
  </si>
  <si>
    <t>Прочие поступления от денежных взысканий (штрафов) и иных сумм в возмещение ущерба</t>
  </si>
  <si>
    <t>ПРОЧИЕ НЕНАЛОГОВЫЕ ДОХОДЫ</t>
  </si>
  <si>
    <t>Невыясненные поступления</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</si>
  <si>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</si>
  <si>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</si>
  <si>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</si>
  <si>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</si>
  <si>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</si>
  <si>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</si>
  <si>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</si>
  <si>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Прочие субсидии</t>
  </si>
  <si>
    <t>Субвенции бюджетам бюджетной системы Российской Федерации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</si>
  <si>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</si>
  <si>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</si>
  <si>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</si>
  <si>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</si>
  <si>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</si>
  <si>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</si>
  <si>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</si>
  <si>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</si>
  <si>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</si>
  <si>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оплату жилищно-коммунальных услуг отдельным категориям граждан</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</si>
  <si>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</si>
  <si>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</si>
  <si>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государственную регистрацию актов гражданского состояния</t>
  </si>
  <si>
    <t>Прочие субвенции</t>
  </si>
  <si>
    <t>Прочие субвенции бюджетам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</si>
  <si>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</si>
  <si>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</si>
  <si>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</si>
  <si>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</si>
  <si>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Возврат остатков субвенций на оплату жилищно-коммунальных услуг отдельным категориям граждан из бюджетов городских округов</t>
  </si>
  <si>
    <t>Возврат остатков субвенций на государственную регистрацию актов гражданского состояния из бюджетов городских округов</t>
  </si>
  <si>
    <t>Плата за размещение отходов производства</t>
  </si>
  <si>
    <t>Плата за размещение твердых коммунальных отходов</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</si>
  <si>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</si>
  <si>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</si>
  <si>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</si>
  <si>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</si>
  <si>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</si>
  <si>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</si>
  <si>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</si>
  <si>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Плата за выбросы загрязняющих веществ в атмосферный воздух стационарными объектами</t>
  </si>
  <si>
    <t>x</t>
  </si>
  <si>
    <t>НАЛОГОВЫЕ И НЕНАЛОГОВЫЕ ДОХОДЫ</t>
  </si>
  <si>
    <t>000 10000000000000000</t>
  </si>
  <si>
    <t>000 10100000000000000</t>
  </si>
  <si>
    <t>000 10102000010000110</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</si>
  <si>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</si>
  <si>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</si>
  <si>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</si>
  <si>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</si>
  <si>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</si>
  <si>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</si>
  <si>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</si>
  <si>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</si>
  <si>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</si>
  <si>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</si>
  <si>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</si>
  <si>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</si>
  <si>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</si>
  <si>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</si>
  <si>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</si>
  <si>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</si>
  <si>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</si>
  <si>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</si>
  <si>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</si>
  <si>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</si>
  <si>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</si>
  <si>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</si>
  <si>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</si>
  <si>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</si>
  <si>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</si>
  <si>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</si>
  <si>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</si>
  <si>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</si>
  <si>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</si>
  <si>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</si>
  <si>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</si>
  <si>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</si>
  <si>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</si>
  <si>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000 10102040014000110</t>
  </si>
  <si>
    <t>000 10300000000000000</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</si>
  <si>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</si>
  <si>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</si>
  <si>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</si>
  <si>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</si>
  <si>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</si>
  <si>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</si>
  <si>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</si>
  <si>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</si>
  <si>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</si>
  <si>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000 10500000000000000</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</si>
  <si>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</si>
  <si>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</si>
  <si>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</si>
  <si>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</si>
  <si>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</si>
  <si>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</si>
  <si>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</si>
  <si>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</si>
  <si>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</si>
  <si>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</si>
  <si>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000 10501050010000110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</si>
  <si>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</si>
  <si>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</si>
  <si>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</si>
  <si>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</si>
  <si>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</si>
  <si>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</si>
  <si>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</si>
  <si>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</si>
  <si>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</si>
  <si>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</si>
  <si>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</si>
  <si>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</si>
  <si>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</si>
  <si>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</si>
  <si>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</si>
  <si>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</si>
  <si>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</si>
  <si>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</si>
  <si>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</si>
  <si>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</si>
  <si>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</si>
  <si>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000 10504000020000110</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</si>
  <si>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</si>
  <si>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</si>
  <si>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</si>
  <si>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</si>
  <si>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</si>
  <si>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000 10600000000000000</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</si>
  <si>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</si>
  <si>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</si>
  <si>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</si>
  <si>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</si>
  <si>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</si>
  <si>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</si>
  <si>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</si>
  <si>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</si>
  <si>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</si>
  <si>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000 10606000000000110</t>
  </si>
  <si>
    <t>Земельный налог с организаций</t>
  </si>
  <si>
    <t>000 10606030000000110</t>
  </si>
  <si>
    <t>000 10606032040000110</t>
  </si>
  <si>
    <t>000 10606040000000110</t>
  </si>
  <si>
    <t>Земельный налог с физических лиц, обладающих земельным участком, расположенным в границах городских округов</t>
  </si>
  <si>
    <t>000 10606042040000110</t>
  </si>
  <si>
    <t>000 10800000000000000</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</si>
  <si>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</si>
  <si>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</si>
  <si>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</si>
  <si>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</si>
  <si>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</si>
  <si>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</si>
  <si>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</si>
  <si>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</si>
  <si>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</si>
  <si>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</si>
  <si>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</si>
  <si>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000 10806000018007110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</si>
  <si>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в электронной форме и выдаче через многофункциональные центры)</t>
  </si>
  <si>
    <t>000 10806000018037110</t>
  </si>
  <si>
    <t>000 10807000010000110</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</si>
  <si>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</si>
  <si>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</si>
  <si>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</si>
  <si>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</si>
  <si>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</si>
  <si>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</si>
  <si>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</si>
  <si>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</si>
  <si>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</si>
  <si>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</si>
  <si>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</si>
  <si>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</si>
  <si>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</si>
  <si>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</si>
  <si>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000 10807141010000110</t>
  </si>
  <si>
    <t>000 10807150010000110</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</si>
  <si>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</si>
  <si>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</si>
  <si>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</si>
  <si>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</si>
  <si>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</si>
  <si>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000 10900000000000000</t>
  </si>
  <si>
    <t>Налоги на имущество</t>
  </si>
  <si>
    <t>000 10904000000000110</t>
  </si>
  <si>
    <t>Земельный налог (по обязательствам, возникшим до 1 января 2006 года)</t>
  </si>
  <si>
    <t>000 10904050000000110</t>
  </si>
  <si>
    <t>Земельный налог (по обязательствам, возникшим до 1 января 2006 года), мобилизуемый на территориях городских округов</t>
  </si>
  <si>
    <t>000 10904052040000110</t>
  </si>
  <si>
    <t>000 11100000000000000</t>
  </si>
  <si>
    <t>000 11105000000000120</t>
  </si>
  <si>
    <t>000 11105010000000120</t>
  </si>
  <si>
    <t>000 11105012040000120</t>
  </si>
  <si>
    <t>000 11105020000000120</t>
  </si>
  <si>
    <t>000 11105024040000120</t>
  </si>
  <si>
    <t>000 11105030000000120</t>
  </si>
  <si>
    <t>000 11105034040000120</t>
  </si>
  <si>
    <t>000 11105070000000120</t>
  </si>
  <si>
    <t>000 11105074040000120</t>
  </si>
  <si>
    <t>000 11107000000000120</t>
  </si>
  <si>
    <t>000 11107010000000120</t>
  </si>
  <si>
    <t>000 11107014040000120</t>
  </si>
  <si>
    <t>000 11109000000000120</t>
  </si>
  <si>
    <t>000 11109040000000120</t>
  </si>
  <si>
    <t>000 11109044040000120</t>
  </si>
  <si>
    <t>000 11200000000000000</t>
  </si>
  <si>
    <t>000 11201000010000120</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</si>
  <si>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</si>
  <si>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</si>
  <si>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</si>
  <si>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</si>
  <si>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</si>
  <si>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</si>
  <si>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000 11201040010000120</t>
  </si>
  <si>
    <t>000 11201041010000120</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</si>
  <si>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</si>
  <si>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</si>
  <si>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</si>
  <si>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</si>
  <si>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</si>
  <si>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000 11301990000000130</t>
  </si>
  <si>
    <t>000 11301994040000130</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</si>
  <si>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</si>
  <si>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</si>
  <si>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</si>
  <si>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</si>
  <si>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</si>
  <si>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000 11400000000000000</t>
  </si>
  <si>
    <t>000 11402000000000000</t>
  </si>
  <si>
    <t>000 11402040040000410</t>
  </si>
  <si>
    <t>000 11402043040000410</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</si>
  <si>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</si>
  <si>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</si>
  <si>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</si>
  <si>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</si>
  <si>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</si>
  <si>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000 11406300000000430</t>
  </si>
  <si>
    <t>000 11406310000000430</t>
  </si>
  <si>
    <t>000 11406312040000430</t>
  </si>
  <si>
    <t>000 11600000000000000</t>
  </si>
  <si>
    <t>000 11603000000000140</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</si>
  <si>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</si>
  <si>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</si>
  <si>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</si>
  <si>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</si>
  <si>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</si>
  <si>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</si>
  <si>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000 11608000010000140</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</si>
  <si>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</si>
  <si>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</si>
  <si>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</si>
  <si>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000 11621000000000140</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</si>
  <si>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</si>
  <si>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</si>
  <si>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</si>
  <si>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000 11625000000000140</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</si>
  <si>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</si>
  <si>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</si>
  <si>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</si>
  <si>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</si>
  <si>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</si>
  <si>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</si>
  <si>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</si>
  <si>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</si>
  <si>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</si>
  <si>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</si>
  <si>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</si>
  <si>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</si>
  <si>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</si>
  <si>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</si>
  <si>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</si>
  <si>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</si>
  <si>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</si>
  <si>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</si>
  <si>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</si>
  <si>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</si>
  <si>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</si>
  <si>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</si>
  <si>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000 11633000000000140</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</si>
  <si>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</si>
  <si>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</si>
  <si>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</si>
  <si>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000 11635000000000140</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</si>
  <si>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</si>
  <si>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</si>
  <si>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</si>
  <si>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</si>
  <si>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</si>
  <si>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</si>
  <si>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</si>
  <si>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</si>
  <si>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000 11690000000000140</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</si>
  <si>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</si>
  <si>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</si>
  <si>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</si>
  <si>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</si>
  <si>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000 11690040047000140</t>
  </si>
  <si>
    <t>000 11700000000000000</t>
  </si>
  <si>
    <t>000 11701000000000180</t>
  </si>
  <si>
    <t>000 11701040040000180</t>
  </si>
  <si>
    <t>000 20000000000000000</t>
  </si>
  <si>
    <t>000 20200000000000000</t>
  </si>
  <si>
    <t>000 20210000000000150</t>
  </si>
  <si>
    <t>000 20215001000000150</t>
  </si>
  <si>
    <t>000 20215001040000150</t>
  </si>
  <si>
    <t>000 20215002000000150</t>
  </si>
  <si>
    <t>000 20215002040000150</t>
  </si>
  <si>
    <t>000 20220000000000150</t>
  </si>
  <si>
    <t>000 20220041000000150</t>
  </si>
  <si>
    <t>000 20220041040000150</t>
  </si>
  <si>
    <t>Субсидии бюджетам на реализацию мероприятий государственной программы Российской Федерации "Доступная среда" на 2011 - 2020 годы</t>
  </si>
  <si>
    <t>000 20225027000000150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</si>
  <si>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</si>
  <si>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000 20225027040000150</t>
  </si>
  <si>
    <t>000 20225497000000150</t>
  </si>
  <si>
    <t>000 20225497040000150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</si>
  <si>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</si>
  <si>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</si>
  <si>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</si>
  <si>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000 20225555040000150</t>
  </si>
  <si>
    <t>Субсидии бюджетам на софинансирование капитальных вложений в объекты муниципальной собственности</t>
  </si>
  <si>
    <t>000 20227112000000150</t>
  </si>
  <si>
    <t>000 20227112040000150</t>
  </si>
  <si>
    <t>000 20229999000000150</t>
  </si>
  <si>
    <t>000 20229999040000150</t>
  </si>
  <si>
    <t>000 20230000000000150</t>
  </si>
  <si>
    <t>000 20230013000000150</t>
  </si>
  <si>
    <t>000 20230013040000150</t>
  </si>
  <si>
    <t>000 20230022000000150</t>
  </si>
  <si>
    <t>000 20230022040000150</t>
  </si>
  <si>
    <t>000 20230024000000150</t>
  </si>
  <si>
    <t>000 20230024040000150</t>
  </si>
  <si>
    <t>000 20230027000000150</t>
  </si>
  <si>
    <t>000 20230027040000150</t>
  </si>
  <si>
    <t>000 20230029000000150</t>
  </si>
  <si>
    <t>000 20230029040000150</t>
  </si>
  <si>
    <t>000 20235082000000150</t>
  </si>
  <si>
    <t>000 20235082040000150</t>
  </si>
  <si>
    <t>000 20235120000000150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</si>
  <si>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</si>
  <si>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000 20235120040000150</t>
  </si>
  <si>
    <t>000 20235137000000150</t>
  </si>
  <si>
    <t>000 20235137040000150</t>
  </si>
  <si>
    <t>000 20235220000000150</t>
  </si>
  <si>
    <t>000 20235220040000150</t>
  </si>
  <si>
    <t>000 20235250000000150</t>
  </si>
  <si>
    <t>000 20235250040000150</t>
  </si>
  <si>
    <t>000 20235280000000150</t>
  </si>
  <si>
    <t>000 20235280040000150</t>
  </si>
  <si>
    <t>000 20235380000000150</t>
  </si>
  <si>
    <t>000 20235380040000150</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</si>
  <si>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</si>
  <si>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000 20235462000000150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</si>
  <si>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</si>
  <si>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000 20235462040000150</t>
  </si>
  <si>
    <t>000 20235930000000150</t>
  </si>
  <si>
    <t>000 20235930040000150</t>
  </si>
  <si>
    <t>000 20239999000000150</t>
  </si>
  <si>
    <t>-</t>
  </si>
  <si>
    <t>000 20239999040000150</t>
  </si>
  <si>
    <t>000 20240000000000150</t>
  </si>
  <si>
    <t>000 20249999000000150</t>
  </si>
  <si>
    <t>000 20249999040000150</t>
  </si>
  <si>
    <t>000 21900000000000000</t>
  </si>
  <si>
    <t>000 21900000040000150</t>
  </si>
  <si>
    <t>000 21935250040000150</t>
  </si>
  <si>
    <t>000 21935930040000150</t>
  </si>
  <si>
    <t>000 21960010040000150</t>
  </si>
  <si>
    <t>Доходы бюджета Чебаркульского городского округа за 2019 год 
по кодам классификации доходов бюджетов</t>
  </si>
  <si>
    <t>Сумма</t>
  </si>
  <si>
    <t>ДОХОДЫ ВСЕГО</t>
  </si>
  <si>
    <t>Приложение 1
к решению Собрания депутатов
Чебаркульского городского округа
от 28.12.2020 г. № 50</t>
  </si>
</sst>
</file>

<file path=xl/styles.xml><?xml version="1.0" encoding="utf-8"?>
<styleSheet xmlns="http://schemas.openxmlformats.org/spreadsheetml/2006/main">
  <numFmts count="1">
    <numFmt numFmtId="164" formatCode="?"/>
  </numFmts>
  <fonts count="7">
    <font>
      <sz val="11"/>
      <color theme="1"/>
      <name val="Calibri"/>
      <family val="2"/>
      <charset val="204"/>
      <scheme val="minor"/>
    </font>
    <font>
      <sz val="11"/>
      <color rgb="FF000000"/>
      <name val="Calibri"/>
      <family val="2"/>
      <scheme val="minor"/>
    </font>
    <font>
      <b/>
      <sz val="12"/>
      <name val="Arial"/>
      <family val="2"/>
      <charset val="204"/>
    </font>
    <font>
      <sz val="8"/>
      <name val="Arial"/>
      <family val="2"/>
      <charset val="204"/>
    </font>
    <font>
      <sz val="8"/>
      <color indexed="8"/>
      <name val="Arial"/>
      <family val="2"/>
      <charset val="204"/>
    </font>
    <font>
      <b/>
      <sz val="8"/>
      <name val="Arial Cyr"/>
    </font>
    <font>
      <sz val="8"/>
      <name val="Arial Cy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14">
    <xf numFmtId="0" fontId="0" fillId="0" borderId="0" xfId="0"/>
    <xf numFmtId="0" fontId="1" fillId="0" borderId="0" xfId="1" applyFont="1" applyFill="1" applyBorder="1"/>
    <xf numFmtId="0" fontId="4" fillId="2" borderId="1" xfId="2" applyNumberFormat="1" applyFont="1" applyFill="1" applyBorder="1" applyAlignment="1">
      <alignment horizontal="center" vertical="center" wrapText="1"/>
    </xf>
    <xf numFmtId="0" fontId="4" fillId="2" borderId="1" xfId="2" applyNumberFormat="1" applyFont="1" applyFill="1" applyBorder="1" applyAlignment="1">
      <alignment horizontal="center" vertical="center" wrapText="1" readingOrder="1"/>
    </xf>
    <xf numFmtId="49" fontId="5" fillId="0" borderId="1" xfId="0" applyNumberFormat="1" applyFont="1" applyBorder="1" applyAlignment="1" applyProtection="1">
      <alignment horizontal="left" vertical="center" wrapText="1"/>
    </xf>
    <xf numFmtId="4" fontId="5" fillId="0" borderId="1" xfId="0" applyNumberFormat="1" applyFont="1" applyBorder="1" applyAlignment="1" applyProtection="1">
      <alignment horizontal="right" vertical="center"/>
    </xf>
    <xf numFmtId="49" fontId="6" fillId="0" borderId="1" xfId="0" applyNumberFormat="1" applyFont="1" applyBorder="1" applyAlignment="1" applyProtection="1">
      <alignment horizontal="left" vertical="center" wrapText="1"/>
    </xf>
    <xf numFmtId="4" fontId="6" fillId="0" borderId="1" xfId="0" applyNumberFormat="1" applyFont="1" applyBorder="1" applyAlignment="1" applyProtection="1">
      <alignment horizontal="right" vertical="center"/>
    </xf>
    <xf numFmtId="164" fontId="6" fillId="0" borderId="1" xfId="0" applyNumberFormat="1" applyFont="1" applyBorder="1" applyAlignment="1" applyProtection="1">
      <alignment horizontal="left" vertical="center" wrapText="1"/>
    </xf>
    <xf numFmtId="49" fontId="6" fillId="0" borderId="3" xfId="0" applyNumberFormat="1" applyFont="1" applyBorder="1" applyAlignment="1" applyProtection="1">
      <alignment horizontal="center" vertical="center" wrapText="1"/>
    </xf>
    <xf numFmtId="0" fontId="4" fillId="2" borderId="3" xfId="2" applyNumberFormat="1" applyFont="1" applyFill="1" applyBorder="1" applyAlignment="1">
      <alignment horizontal="center" vertical="center" wrapText="1" readingOrder="1"/>
    </xf>
    <xf numFmtId="49" fontId="5" fillId="0" borderId="3" xfId="0" applyNumberFormat="1" applyFont="1" applyBorder="1" applyAlignment="1" applyProtection="1">
      <alignment horizontal="center" vertical="center" wrapText="1"/>
    </xf>
    <xf numFmtId="0" fontId="3" fillId="2" borderId="0" xfId="1" applyFont="1" applyFill="1" applyBorder="1" applyAlignment="1">
      <alignment horizontal="center" wrapText="1"/>
    </xf>
    <xf numFmtId="0" fontId="2" fillId="2" borderId="2" xfId="1" applyFont="1" applyFill="1" applyBorder="1" applyAlignment="1">
      <alignment horizontal="center" wrapText="1"/>
    </xf>
  </cellXfs>
  <cellStyles count="3">
    <cellStyle name="Normal" xfId="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239"/>
  <sheetViews>
    <sheetView tabSelected="1" zoomScaleNormal="100" workbookViewId="0">
      <selection activeCell="A14" sqref="A14"/>
    </sheetView>
  </sheetViews>
  <sheetFormatPr defaultRowHeight="15"/>
  <cols>
    <col min="1" max="1" width="69.28515625" customWidth="1"/>
    <col min="2" max="2" width="21.42578125" customWidth="1"/>
    <col min="3" max="3" width="14" customWidth="1"/>
    <col min="5" max="5" width="8.85546875" customWidth="1"/>
    <col min="7" max="7" width="8.85546875" customWidth="1"/>
  </cols>
  <sheetData>
    <row r="1" spans="1:3" ht="49.15" customHeight="1">
      <c r="A1" s="1"/>
      <c r="B1" s="12" t="s">
        <v>471</v>
      </c>
      <c r="C1" s="12"/>
    </row>
    <row r="2" spans="1:3" ht="37.5" customHeight="1">
      <c r="A2" s="13" t="s">
        <v>468</v>
      </c>
      <c r="B2" s="13"/>
      <c r="C2" s="13"/>
    </row>
    <row r="3" spans="1:3" ht="22.5">
      <c r="A3" s="2" t="s">
        <v>0</v>
      </c>
      <c r="B3" s="10" t="s">
        <v>1</v>
      </c>
      <c r="C3" s="3" t="s">
        <v>469</v>
      </c>
    </row>
    <row r="4" spans="1:3" ht="14.45" customHeight="1">
      <c r="A4" s="4" t="s">
        <v>470</v>
      </c>
      <c r="B4" s="11" t="s">
        <v>140</v>
      </c>
      <c r="C4" s="5">
        <v>1199871189</v>
      </c>
    </row>
    <row r="5" spans="1:3">
      <c r="A5" s="6"/>
      <c r="B5" s="9"/>
      <c r="C5" s="7"/>
    </row>
    <row r="6" spans="1:3" ht="14.45" customHeight="1">
      <c r="A6" s="6" t="s">
        <v>141</v>
      </c>
      <c r="B6" s="9" t="s">
        <v>142</v>
      </c>
      <c r="C6" s="7">
        <v>378703147.49000001</v>
      </c>
    </row>
    <row r="7" spans="1:3" ht="14.45" customHeight="1">
      <c r="A7" s="6" t="s">
        <v>51</v>
      </c>
      <c r="B7" s="9" t="s">
        <v>143</v>
      </c>
      <c r="C7" s="7">
        <v>240458192.63</v>
      </c>
    </row>
    <row r="8" spans="1:3" ht="14.45" customHeight="1">
      <c r="A8" s="6" t="s">
        <v>52</v>
      </c>
      <c r="B8" s="9" t="s">
        <v>144</v>
      </c>
      <c r="C8" s="7">
        <v>240458192.63</v>
      </c>
    </row>
    <row r="9" spans="1:3" ht="45">
      <c r="A9" s="8" t="s">
        <v>137</v>
      </c>
      <c r="B9" s="9" t="s">
        <v>145</v>
      </c>
      <c r="C9" s="7">
        <v>237136862.36000001</v>
      </c>
    </row>
    <row r="10" spans="1:3" ht="56.25">
      <c r="A10" s="8" t="s">
        <v>146</v>
      </c>
      <c r="B10" s="9" t="s">
        <v>147</v>
      </c>
      <c r="C10" s="7">
        <v>236907012.94999999</v>
      </c>
    </row>
    <row r="11" spans="1:3" ht="45">
      <c r="A11" s="8" t="s">
        <v>148</v>
      </c>
      <c r="B11" s="9" t="s">
        <v>149</v>
      </c>
      <c r="C11" s="7">
        <v>121714.84</v>
      </c>
    </row>
    <row r="12" spans="1:3" ht="56.25">
      <c r="A12" s="8" t="s">
        <v>150</v>
      </c>
      <c r="B12" s="9" t="s">
        <v>151</v>
      </c>
      <c r="C12" s="7">
        <v>109609.39</v>
      </c>
    </row>
    <row r="13" spans="1:3" ht="45">
      <c r="A13" s="8" t="s">
        <v>152</v>
      </c>
      <c r="B13" s="9" t="s">
        <v>153</v>
      </c>
      <c r="C13" s="7">
        <v>-780.92</v>
      </c>
    </row>
    <row r="14" spans="1:3" ht="56.25">
      <c r="A14" s="8" t="s">
        <v>154</v>
      </c>
      <c r="B14" s="9" t="s">
        <v>155</v>
      </c>
      <c r="C14" s="7">
        <v>-693.9</v>
      </c>
    </row>
    <row r="15" spans="1:3" ht="56.25">
      <c r="A15" s="8" t="s">
        <v>53</v>
      </c>
      <c r="B15" s="9" t="s">
        <v>156</v>
      </c>
      <c r="C15" s="7">
        <v>872591.12</v>
      </c>
    </row>
    <row r="16" spans="1:3" ht="78.75">
      <c r="A16" s="8" t="s">
        <v>157</v>
      </c>
      <c r="B16" s="9" t="s">
        <v>158</v>
      </c>
      <c r="C16" s="7">
        <v>863968.52</v>
      </c>
    </row>
    <row r="17" spans="1:3" ht="67.5">
      <c r="A17" s="8" t="s">
        <v>159</v>
      </c>
      <c r="B17" s="9" t="s">
        <v>160</v>
      </c>
      <c r="C17" s="7">
        <v>4502.24</v>
      </c>
    </row>
    <row r="18" spans="1:3" ht="78.75">
      <c r="A18" s="8" t="s">
        <v>161</v>
      </c>
      <c r="B18" s="9" t="s">
        <v>162</v>
      </c>
      <c r="C18" s="7">
        <v>4120.3599999999997</v>
      </c>
    </row>
    <row r="19" spans="1:3" ht="22.5">
      <c r="A19" s="6" t="s">
        <v>163</v>
      </c>
      <c r="B19" s="9" t="s">
        <v>164</v>
      </c>
      <c r="C19" s="7">
        <v>1315862.23</v>
      </c>
    </row>
    <row r="20" spans="1:3" ht="45">
      <c r="A20" s="6" t="s">
        <v>165</v>
      </c>
      <c r="B20" s="9" t="s">
        <v>166</v>
      </c>
      <c r="C20" s="7">
        <v>1237458.06</v>
      </c>
    </row>
    <row r="21" spans="1:3" ht="33.75">
      <c r="A21" s="6" t="s">
        <v>167</v>
      </c>
      <c r="B21" s="9" t="s">
        <v>168</v>
      </c>
      <c r="C21" s="7">
        <v>16446.16</v>
      </c>
    </row>
    <row r="22" spans="1:3" ht="45">
      <c r="A22" s="6" t="s">
        <v>169</v>
      </c>
      <c r="B22" s="9" t="s">
        <v>170</v>
      </c>
      <c r="C22" s="7">
        <v>62486.99</v>
      </c>
    </row>
    <row r="23" spans="1:3" ht="33.75">
      <c r="A23" s="6" t="s">
        <v>171</v>
      </c>
      <c r="B23" s="9" t="s">
        <v>172</v>
      </c>
      <c r="C23" s="7">
        <v>-528.98</v>
      </c>
    </row>
    <row r="24" spans="1:3" ht="45">
      <c r="A24" s="8" t="s">
        <v>173</v>
      </c>
      <c r="B24" s="9" t="s">
        <v>174</v>
      </c>
      <c r="C24" s="7">
        <v>1132876.92</v>
      </c>
    </row>
    <row r="25" spans="1:3" ht="67.5">
      <c r="A25" s="8" t="s">
        <v>175</v>
      </c>
      <c r="B25" s="9" t="s">
        <v>176</v>
      </c>
      <c r="C25" s="7">
        <v>1133246.06</v>
      </c>
    </row>
    <row r="26" spans="1:3" ht="56.25">
      <c r="A26" s="8" t="s">
        <v>177</v>
      </c>
      <c r="B26" s="9" t="s">
        <v>178</v>
      </c>
      <c r="C26" s="7">
        <v>-369.14</v>
      </c>
    </row>
    <row r="27" spans="1:3" ht="22.5">
      <c r="A27" s="6" t="s">
        <v>54</v>
      </c>
      <c r="B27" s="9" t="s">
        <v>179</v>
      </c>
      <c r="C27" s="7">
        <v>5356740.49</v>
      </c>
    </row>
    <row r="28" spans="1:3" ht="22.5">
      <c r="A28" s="6" t="s">
        <v>55</v>
      </c>
      <c r="B28" s="9" t="s">
        <v>180</v>
      </c>
      <c r="C28" s="7">
        <v>5356740.49</v>
      </c>
    </row>
    <row r="29" spans="1:3" ht="56.25">
      <c r="A29" s="8" t="s">
        <v>181</v>
      </c>
      <c r="B29" s="9" t="s">
        <v>182</v>
      </c>
      <c r="C29" s="7">
        <v>2438298.04</v>
      </c>
    </row>
    <row r="30" spans="1:3" ht="67.5">
      <c r="A30" s="8" t="s">
        <v>183</v>
      </c>
      <c r="B30" s="9" t="s">
        <v>184</v>
      </c>
      <c r="C30" s="7">
        <v>17922.14</v>
      </c>
    </row>
    <row r="31" spans="1:3" ht="56.25">
      <c r="A31" s="8" t="s">
        <v>185</v>
      </c>
      <c r="B31" s="9" t="s">
        <v>186</v>
      </c>
      <c r="C31" s="7">
        <v>3257574.47</v>
      </c>
    </row>
    <row r="32" spans="1:3" ht="56.25">
      <c r="A32" s="8" t="s">
        <v>187</v>
      </c>
      <c r="B32" s="9" t="s">
        <v>188</v>
      </c>
      <c r="C32" s="7">
        <v>-357054.16</v>
      </c>
    </row>
    <row r="33" spans="1:3" ht="14.45" customHeight="1">
      <c r="A33" s="6" t="s">
        <v>56</v>
      </c>
      <c r="B33" s="9" t="s">
        <v>189</v>
      </c>
      <c r="C33" s="7">
        <v>47017591.310000002</v>
      </c>
    </row>
    <row r="34" spans="1:3" ht="14.45" customHeight="1">
      <c r="A34" s="6" t="s">
        <v>57</v>
      </c>
      <c r="B34" s="9" t="s">
        <v>190</v>
      </c>
      <c r="C34" s="7">
        <v>29393318.030000001</v>
      </c>
    </row>
    <row r="35" spans="1:3" ht="22.5">
      <c r="A35" s="6" t="s">
        <v>191</v>
      </c>
      <c r="B35" s="9" t="s">
        <v>192</v>
      </c>
      <c r="C35" s="7">
        <v>20769540.109999999</v>
      </c>
    </row>
    <row r="36" spans="1:3" ht="22.5">
      <c r="A36" s="6" t="s">
        <v>191</v>
      </c>
      <c r="B36" s="9" t="s">
        <v>193</v>
      </c>
      <c r="C36" s="7">
        <v>20772602.059999999</v>
      </c>
    </row>
    <row r="37" spans="1:3" ht="22.5">
      <c r="A37" s="6" t="s">
        <v>194</v>
      </c>
      <c r="B37" s="9" t="s">
        <v>195</v>
      </c>
      <c r="C37" s="7">
        <v>-3061.95</v>
      </c>
    </row>
    <row r="38" spans="1:3" ht="22.5">
      <c r="A38" s="6" t="s">
        <v>2</v>
      </c>
      <c r="B38" s="9" t="s">
        <v>196</v>
      </c>
      <c r="C38" s="7">
        <v>8623005.5099999998</v>
      </c>
    </row>
    <row r="39" spans="1:3" ht="33.75">
      <c r="A39" s="6" t="s">
        <v>58</v>
      </c>
      <c r="B39" s="9" t="s">
        <v>197</v>
      </c>
      <c r="C39" s="7">
        <v>8622976.5099999998</v>
      </c>
    </row>
    <row r="40" spans="1:3" ht="33.75">
      <c r="A40" s="6" t="s">
        <v>198</v>
      </c>
      <c r="B40" s="9" t="s">
        <v>199</v>
      </c>
      <c r="C40" s="7">
        <v>29</v>
      </c>
    </row>
    <row r="41" spans="1:3" ht="22.5">
      <c r="A41" s="6" t="s">
        <v>3</v>
      </c>
      <c r="B41" s="9" t="s">
        <v>200</v>
      </c>
      <c r="C41" s="7">
        <v>772.41</v>
      </c>
    </row>
    <row r="42" spans="1:3" ht="33.75">
      <c r="A42" s="6" t="s">
        <v>201</v>
      </c>
      <c r="B42" s="9" t="s">
        <v>202</v>
      </c>
      <c r="C42" s="7">
        <v>772.41</v>
      </c>
    </row>
    <row r="43" spans="1:3" ht="14.45" customHeight="1">
      <c r="A43" s="6" t="s">
        <v>4</v>
      </c>
      <c r="B43" s="9" t="s">
        <v>203</v>
      </c>
      <c r="C43" s="7">
        <v>16593247.57</v>
      </c>
    </row>
    <row r="44" spans="1:3" ht="14.45" customHeight="1">
      <c r="A44" s="6" t="s">
        <v>4</v>
      </c>
      <c r="B44" s="9" t="s">
        <v>204</v>
      </c>
      <c r="C44" s="7">
        <v>16588585.6</v>
      </c>
    </row>
    <row r="45" spans="1:3" ht="33.75">
      <c r="A45" s="6" t="s">
        <v>205</v>
      </c>
      <c r="B45" s="9" t="s">
        <v>206</v>
      </c>
      <c r="C45" s="7">
        <v>16439113.470000001</v>
      </c>
    </row>
    <row r="46" spans="1:3" ht="22.5">
      <c r="A46" s="6" t="s">
        <v>207</v>
      </c>
      <c r="B46" s="9" t="s">
        <v>208</v>
      </c>
      <c r="C46" s="7">
        <v>75093.08</v>
      </c>
    </row>
    <row r="47" spans="1:3" ht="33.75">
      <c r="A47" s="6" t="s">
        <v>209</v>
      </c>
      <c r="B47" s="9" t="s">
        <v>210</v>
      </c>
      <c r="C47" s="7">
        <v>74379.05</v>
      </c>
    </row>
    <row r="48" spans="1:3" ht="22.5">
      <c r="A48" s="6" t="s">
        <v>5</v>
      </c>
      <c r="B48" s="9" t="s">
        <v>211</v>
      </c>
      <c r="C48" s="7">
        <v>4661.97</v>
      </c>
    </row>
    <row r="49" spans="1:3" ht="22.5">
      <c r="A49" s="6" t="s">
        <v>212</v>
      </c>
      <c r="B49" s="9" t="s">
        <v>213</v>
      </c>
      <c r="C49" s="7">
        <v>4755.71</v>
      </c>
    </row>
    <row r="50" spans="1:3" ht="33.75">
      <c r="A50" s="6" t="s">
        <v>214</v>
      </c>
      <c r="B50" s="9" t="s">
        <v>215</v>
      </c>
      <c r="C50" s="7">
        <v>-93.74</v>
      </c>
    </row>
    <row r="51" spans="1:3" ht="14.45" customHeight="1">
      <c r="A51" s="6" t="s">
        <v>6</v>
      </c>
      <c r="B51" s="9" t="s">
        <v>216</v>
      </c>
      <c r="C51" s="7">
        <v>48662</v>
      </c>
    </row>
    <row r="52" spans="1:3" ht="14.45" customHeight="1">
      <c r="A52" s="6" t="s">
        <v>6</v>
      </c>
      <c r="B52" s="9" t="s">
        <v>217</v>
      </c>
      <c r="C52" s="7">
        <v>48662</v>
      </c>
    </row>
    <row r="53" spans="1:3" ht="22.5">
      <c r="A53" s="6" t="s">
        <v>218</v>
      </c>
      <c r="B53" s="9" t="s">
        <v>219</v>
      </c>
      <c r="C53" s="7">
        <v>48622</v>
      </c>
    </row>
    <row r="54" spans="1:3" ht="14.45" customHeight="1">
      <c r="A54" s="6" t="s">
        <v>220</v>
      </c>
      <c r="B54" s="9" t="s">
        <v>221</v>
      </c>
      <c r="C54" s="7">
        <v>40</v>
      </c>
    </row>
    <row r="55" spans="1:3" ht="14.45" customHeight="1">
      <c r="A55" s="6" t="s">
        <v>59</v>
      </c>
      <c r="B55" s="9" t="s">
        <v>222</v>
      </c>
      <c r="C55" s="7">
        <v>982363.71</v>
      </c>
    </row>
    <row r="56" spans="1:3" ht="22.5">
      <c r="A56" s="6" t="s">
        <v>7</v>
      </c>
      <c r="B56" s="9" t="s">
        <v>223</v>
      </c>
      <c r="C56" s="7">
        <v>982363.71</v>
      </c>
    </row>
    <row r="57" spans="1:3" ht="33.75">
      <c r="A57" s="6" t="s">
        <v>224</v>
      </c>
      <c r="B57" s="9" t="s">
        <v>225</v>
      </c>
      <c r="C57" s="7">
        <v>981214.6</v>
      </c>
    </row>
    <row r="58" spans="1:3" ht="22.5">
      <c r="A58" s="6" t="s">
        <v>226</v>
      </c>
      <c r="B58" s="9" t="s">
        <v>227</v>
      </c>
      <c r="C58" s="7">
        <v>1149.1099999999999</v>
      </c>
    </row>
    <row r="59" spans="1:3" ht="14.45" customHeight="1">
      <c r="A59" s="6" t="s">
        <v>60</v>
      </c>
      <c r="B59" s="9" t="s">
        <v>228</v>
      </c>
      <c r="C59" s="7">
        <v>36264569.240000002</v>
      </c>
    </row>
    <row r="60" spans="1:3" ht="14.45" customHeight="1">
      <c r="A60" s="6" t="s">
        <v>61</v>
      </c>
      <c r="B60" s="9" t="s">
        <v>229</v>
      </c>
      <c r="C60" s="7">
        <v>12233461.039999999</v>
      </c>
    </row>
    <row r="61" spans="1:3" ht="22.5">
      <c r="A61" s="6" t="s">
        <v>230</v>
      </c>
      <c r="B61" s="9" t="s">
        <v>231</v>
      </c>
      <c r="C61" s="7">
        <v>12233461.039999999</v>
      </c>
    </row>
    <row r="62" spans="1:3" ht="45">
      <c r="A62" s="6" t="s">
        <v>232</v>
      </c>
      <c r="B62" s="9" t="s">
        <v>233</v>
      </c>
      <c r="C62" s="7">
        <v>12031378.6</v>
      </c>
    </row>
    <row r="63" spans="1:3" ht="33.75">
      <c r="A63" s="6" t="s">
        <v>234</v>
      </c>
      <c r="B63" s="9" t="s">
        <v>235</v>
      </c>
      <c r="C63" s="7">
        <v>202038.99</v>
      </c>
    </row>
    <row r="64" spans="1:3" ht="22.5">
      <c r="A64" s="6" t="s">
        <v>236</v>
      </c>
      <c r="B64" s="9" t="s">
        <v>237</v>
      </c>
      <c r="C64" s="7">
        <v>43.45</v>
      </c>
    </row>
    <row r="65" spans="1:3" ht="14.45" customHeight="1">
      <c r="A65" s="6" t="s">
        <v>62</v>
      </c>
      <c r="B65" s="9" t="s">
        <v>238</v>
      </c>
      <c r="C65" s="7">
        <v>24031108.199999999</v>
      </c>
    </row>
    <row r="66" spans="1:3" ht="14.45" customHeight="1">
      <c r="A66" s="6" t="s">
        <v>239</v>
      </c>
      <c r="B66" s="9" t="s">
        <v>240</v>
      </c>
      <c r="C66" s="7">
        <v>18046095.690000001</v>
      </c>
    </row>
    <row r="67" spans="1:3" ht="22.5">
      <c r="A67" s="6" t="s">
        <v>8</v>
      </c>
      <c r="B67" s="9" t="s">
        <v>241</v>
      </c>
      <c r="C67" s="7">
        <v>18046095.690000001</v>
      </c>
    </row>
    <row r="68" spans="1:3" ht="14.45" customHeight="1">
      <c r="A68" s="6" t="s">
        <v>63</v>
      </c>
      <c r="B68" s="9" t="s">
        <v>242</v>
      </c>
      <c r="C68" s="7">
        <v>5985012.5099999998</v>
      </c>
    </row>
    <row r="69" spans="1:3" ht="22.5">
      <c r="A69" s="6" t="s">
        <v>243</v>
      </c>
      <c r="B69" s="9" t="s">
        <v>244</v>
      </c>
      <c r="C69" s="7">
        <v>5985012.5099999998</v>
      </c>
    </row>
    <row r="70" spans="1:3" ht="14.45" customHeight="1">
      <c r="A70" s="6" t="s">
        <v>64</v>
      </c>
      <c r="B70" s="9" t="s">
        <v>245</v>
      </c>
      <c r="C70" s="7">
        <v>13310969.67</v>
      </c>
    </row>
    <row r="71" spans="1:3" ht="22.5">
      <c r="A71" s="6" t="s">
        <v>65</v>
      </c>
      <c r="B71" s="9" t="s">
        <v>246</v>
      </c>
      <c r="C71" s="7">
        <v>8910573.6099999994</v>
      </c>
    </row>
    <row r="72" spans="1:3" ht="22.5">
      <c r="A72" s="6" t="s">
        <v>247</v>
      </c>
      <c r="B72" s="9" t="s">
        <v>248</v>
      </c>
      <c r="C72" s="7">
        <v>8910573.6099999994</v>
      </c>
    </row>
    <row r="73" spans="1:3" ht="45">
      <c r="A73" s="8" t="s">
        <v>249</v>
      </c>
      <c r="B73" s="9" t="s">
        <v>250</v>
      </c>
      <c r="C73" s="7">
        <v>8910573.6099999994</v>
      </c>
    </row>
    <row r="74" spans="1:3" ht="45">
      <c r="A74" s="6" t="s">
        <v>9</v>
      </c>
      <c r="B74" s="9" t="s">
        <v>251</v>
      </c>
      <c r="C74" s="7">
        <v>331800</v>
      </c>
    </row>
    <row r="75" spans="1:3" ht="67.5">
      <c r="A75" s="8" t="s">
        <v>252</v>
      </c>
      <c r="B75" s="9" t="s">
        <v>253</v>
      </c>
      <c r="C75" s="7">
        <v>295800</v>
      </c>
    </row>
    <row r="76" spans="1:3" ht="78.75">
      <c r="A76" s="8" t="s">
        <v>254</v>
      </c>
      <c r="B76" s="9" t="s">
        <v>255</v>
      </c>
      <c r="C76" s="7">
        <v>35500</v>
      </c>
    </row>
    <row r="77" spans="1:3" ht="67.5">
      <c r="A77" s="8" t="s">
        <v>256</v>
      </c>
      <c r="B77" s="9" t="s">
        <v>257</v>
      </c>
      <c r="C77" s="7">
        <v>-500</v>
      </c>
    </row>
    <row r="78" spans="1:3" ht="78.75">
      <c r="A78" s="8" t="s">
        <v>258</v>
      </c>
      <c r="B78" s="9" t="s">
        <v>259</v>
      </c>
      <c r="C78" s="7">
        <v>1000</v>
      </c>
    </row>
    <row r="79" spans="1:3" ht="22.5">
      <c r="A79" s="6" t="s">
        <v>66</v>
      </c>
      <c r="B79" s="9" t="s">
        <v>260</v>
      </c>
      <c r="C79" s="7">
        <v>4068596.06</v>
      </c>
    </row>
    <row r="80" spans="1:3" ht="45">
      <c r="A80" s="8" t="s">
        <v>10</v>
      </c>
      <c r="B80" s="9" t="s">
        <v>261</v>
      </c>
      <c r="C80" s="7">
        <v>7565</v>
      </c>
    </row>
    <row r="81" spans="1:3" ht="56.25">
      <c r="A81" s="8" t="s">
        <v>262</v>
      </c>
      <c r="B81" s="9" t="s">
        <v>263</v>
      </c>
      <c r="C81" s="7">
        <v>7565</v>
      </c>
    </row>
    <row r="82" spans="1:3" ht="22.5">
      <c r="A82" s="6" t="s">
        <v>11</v>
      </c>
      <c r="B82" s="9" t="s">
        <v>264</v>
      </c>
      <c r="C82" s="7">
        <v>2261316.06</v>
      </c>
    </row>
    <row r="83" spans="1:3" ht="33.75">
      <c r="A83" s="6" t="s">
        <v>265</v>
      </c>
      <c r="B83" s="9" t="s">
        <v>266</v>
      </c>
      <c r="C83" s="7">
        <v>2261316.06</v>
      </c>
    </row>
    <row r="84" spans="1:3" ht="14.45" customHeight="1">
      <c r="A84" s="6" t="s">
        <v>267</v>
      </c>
      <c r="B84" s="9" t="s">
        <v>268</v>
      </c>
      <c r="C84" s="7">
        <v>299125</v>
      </c>
    </row>
    <row r="85" spans="1:3" ht="33.75">
      <c r="A85" s="6" t="s">
        <v>269</v>
      </c>
      <c r="B85" s="9" t="s">
        <v>270</v>
      </c>
      <c r="C85" s="7">
        <v>241075</v>
      </c>
    </row>
    <row r="86" spans="1:3" ht="45">
      <c r="A86" s="6" t="s">
        <v>271</v>
      </c>
      <c r="B86" s="9" t="s">
        <v>272</v>
      </c>
      <c r="C86" s="7">
        <v>58050</v>
      </c>
    </row>
    <row r="87" spans="1:3" ht="33.75">
      <c r="A87" s="6" t="s">
        <v>273</v>
      </c>
      <c r="B87" s="9" t="s">
        <v>274</v>
      </c>
      <c r="C87" s="7">
        <v>1268790</v>
      </c>
    </row>
    <row r="88" spans="1:3" ht="45">
      <c r="A88" s="8" t="s">
        <v>67</v>
      </c>
      <c r="B88" s="9" t="s">
        <v>275</v>
      </c>
      <c r="C88" s="7">
        <v>1268790</v>
      </c>
    </row>
    <row r="89" spans="1:3" ht="14.45" customHeight="1">
      <c r="A89" s="6" t="s">
        <v>12</v>
      </c>
      <c r="B89" s="9" t="s">
        <v>276</v>
      </c>
      <c r="C89" s="7">
        <v>225000</v>
      </c>
    </row>
    <row r="90" spans="1:3" ht="14.45" customHeight="1">
      <c r="A90" s="6" t="s">
        <v>12</v>
      </c>
      <c r="B90" s="9" t="s">
        <v>277</v>
      </c>
      <c r="C90" s="7">
        <v>225000</v>
      </c>
    </row>
    <row r="91" spans="1:3" ht="33.75">
      <c r="A91" s="6" t="s">
        <v>278</v>
      </c>
      <c r="B91" s="9" t="s">
        <v>279</v>
      </c>
      <c r="C91" s="7">
        <v>6800</v>
      </c>
    </row>
    <row r="92" spans="1:3" ht="45">
      <c r="A92" s="8" t="s">
        <v>280</v>
      </c>
      <c r="B92" s="9" t="s">
        <v>281</v>
      </c>
      <c r="C92" s="7">
        <v>6800</v>
      </c>
    </row>
    <row r="93" spans="1:3" ht="22.5">
      <c r="A93" s="6" t="s">
        <v>138</v>
      </c>
      <c r="B93" s="9" t="s">
        <v>282</v>
      </c>
      <c r="C93" s="7">
        <v>4.24</v>
      </c>
    </row>
    <row r="94" spans="1:3" ht="14.45" customHeight="1">
      <c r="A94" s="6" t="s">
        <v>283</v>
      </c>
      <c r="B94" s="9" t="s">
        <v>284</v>
      </c>
      <c r="C94" s="7">
        <v>4.24</v>
      </c>
    </row>
    <row r="95" spans="1:3" ht="14.45" customHeight="1">
      <c r="A95" s="6" t="s">
        <v>285</v>
      </c>
      <c r="B95" s="9" t="s">
        <v>286</v>
      </c>
      <c r="C95" s="7">
        <v>4.24</v>
      </c>
    </row>
    <row r="96" spans="1:3" ht="22.5">
      <c r="A96" s="6" t="s">
        <v>287</v>
      </c>
      <c r="B96" s="9" t="s">
        <v>288</v>
      </c>
      <c r="C96" s="7">
        <v>4.24</v>
      </c>
    </row>
    <row r="97" spans="1:3" ht="22.5">
      <c r="A97" s="6" t="s">
        <v>68</v>
      </c>
      <c r="B97" s="9" t="s">
        <v>289</v>
      </c>
      <c r="C97" s="7">
        <v>23939929.809999999</v>
      </c>
    </row>
    <row r="98" spans="1:3" ht="45">
      <c r="A98" s="8" t="s">
        <v>69</v>
      </c>
      <c r="B98" s="9" t="s">
        <v>290</v>
      </c>
      <c r="C98" s="7">
        <v>22698330.329999998</v>
      </c>
    </row>
    <row r="99" spans="1:3" ht="33.75">
      <c r="A99" s="6" t="s">
        <v>70</v>
      </c>
      <c r="B99" s="9" t="s">
        <v>291</v>
      </c>
      <c r="C99" s="7">
        <v>14604022.869999999</v>
      </c>
    </row>
    <row r="100" spans="1:3" ht="45">
      <c r="A100" s="8" t="s">
        <v>13</v>
      </c>
      <c r="B100" s="9" t="s">
        <v>292</v>
      </c>
      <c r="C100" s="7">
        <v>14604022.869999999</v>
      </c>
    </row>
    <row r="101" spans="1:3" ht="45">
      <c r="A101" s="8" t="s">
        <v>71</v>
      </c>
      <c r="B101" s="9" t="s">
        <v>293</v>
      </c>
      <c r="C101" s="7">
        <v>297865.31</v>
      </c>
    </row>
    <row r="102" spans="1:3" ht="45">
      <c r="A102" s="6" t="s">
        <v>14</v>
      </c>
      <c r="B102" s="9" t="s">
        <v>294</v>
      </c>
      <c r="C102" s="7">
        <v>297865.31</v>
      </c>
    </row>
    <row r="103" spans="1:3" ht="45">
      <c r="A103" s="8" t="s">
        <v>72</v>
      </c>
      <c r="B103" s="9" t="s">
        <v>295</v>
      </c>
      <c r="C103" s="7">
        <v>177606</v>
      </c>
    </row>
    <row r="104" spans="1:3" ht="33.75">
      <c r="A104" s="6" t="s">
        <v>15</v>
      </c>
      <c r="B104" s="9" t="s">
        <v>296</v>
      </c>
      <c r="C104" s="7">
        <v>177606</v>
      </c>
    </row>
    <row r="105" spans="1:3" ht="22.5">
      <c r="A105" s="6" t="s">
        <v>73</v>
      </c>
      <c r="B105" s="9" t="s">
        <v>297</v>
      </c>
      <c r="C105" s="7">
        <v>7618836.1500000004</v>
      </c>
    </row>
    <row r="106" spans="1:3" ht="22.5">
      <c r="A106" s="6" t="s">
        <v>16</v>
      </c>
      <c r="B106" s="9" t="s">
        <v>298</v>
      </c>
      <c r="C106" s="7">
        <v>7618836.1500000004</v>
      </c>
    </row>
    <row r="107" spans="1:3" ht="14.45" customHeight="1">
      <c r="A107" s="6" t="s">
        <v>74</v>
      </c>
      <c r="B107" s="9" t="s">
        <v>299</v>
      </c>
      <c r="C107" s="7">
        <v>428500</v>
      </c>
    </row>
    <row r="108" spans="1:3" ht="22.5">
      <c r="A108" s="6" t="s">
        <v>75</v>
      </c>
      <c r="B108" s="9" t="s">
        <v>300</v>
      </c>
      <c r="C108" s="7">
        <v>428500</v>
      </c>
    </row>
    <row r="109" spans="1:3" ht="33.75">
      <c r="A109" s="6" t="s">
        <v>17</v>
      </c>
      <c r="B109" s="9" t="s">
        <v>301</v>
      </c>
      <c r="C109" s="7">
        <v>428500</v>
      </c>
    </row>
    <row r="110" spans="1:3" ht="45">
      <c r="A110" s="8" t="s">
        <v>76</v>
      </c>
      <c r="B110" s="9" t="s">
        <v>302</v>
      </c>
      <c r="C110" s="7">
        <v>813099.48</v>
      </c>
    </row>
    <row r="111" spans="1:3" ht="45">
      <c r="A111" s="8" t="s">
        <v>77</v>
      </c>
      <c r="B111" s="9" t="s">
        <v>303</v>
      </c>
      <c r="C111" s="7">
        <v>813099.48</v>
      </c>
    </row>
    <row r="112" spans="1:3" ht="45">
      <c r="A112" s="6" t="s">
        <v>18</v>
      </c>
      <c r="B112" s="9" t="s">
        <v>304</v>
      </c>
      <c r="C112" s="7">
        <v>813099.48</v>
      </c>
    </row>
    <row r="113" spans="1:3" ht="14.45" customHeight="1">
      <c r="A113" s="6" t="s">
        <v>78</v>
      </c>
      <c r="B113" s="9" t="s">
        <v>305</v>
      </c>
      <c r="C113" s="7">
        <v>44477.86</v>
      </c>
    </row>
    <row r="114" spans="1:3" ht="14.45" customHeight="1">
      <c r="A114" s="6" t="s">
        <v>79</v>
      </c>
      <c r="B114" s="9" t="s">
        <v>306</v>
      </c>
      <c r="C114" s="7">
        <v>44477.86</v>
      </c>
    </row>
    <row r="115" spans="1:3" ht="14.45" customHeight="1">
      <c r="A115" s="6" t="s">
        <v>139</v>
      </c>
      <c r="B115" s="9" t="s">
        <v>307</v>
      </c>
      <c r="C115" s="7">
        <v>259424.07</v>
      </c>
    </row>
    <row r="116" spans="1:3" ht="33.75">
      <c r="A116" s="6" t="s">
        <v>308</v>
      </c>
      <c r="B116" s="9" t="s">
        <v>309</v>
      </c>
      <c r="C116" s="7">
        <v>259424.07</v>
      </c>
    </row>
    <row r="117" spans="1:3" ht="14.45" customHeight="1">
      <c r="A117" s="6" t="s">
        <v>19</v>
      </c>
      <c r="B117" s="9" t="s">
        <v>310</v>
      </c>
      <c r="C117" s="7">
        <v>-95237.39</v>
      </c>
    </row>
    <row r="118" spans="1:3" ht="33.75">
      <c r="A118" s="6" t="s">
        <v>311</v>
      </c>
      <c r="B118" s="9" t="s">
        <v>312</v>
      </c>
      <c r="C118" s="7">
        <v>-95237.39</v>
      </c>
    </row>
    <row r="119" spans="1:3" ht="14.45" customHeight="1">
      <c r="A119" s="6" t="s">
        <v>20</v>
      </c>
      <c r="B119" s="9" t="s">
        <v>313</v>
      </c>
      <c r="C119" s="7">
        <v>-119708.82</v>
      </c>
    </row>
    <row r="120" spans="1:3" ht="14.45" customHeight="1">
      <c r="A120" s="6" t="s">
        <v>130</v>
      </c>
      <c r="B120" s="9" t="s">
        <v>314</v>
      </c>
      <c r="C120" s="7">
        <v>-122538.47</v>
      </c>
    </row>
    <row r="121" spans="1:3" ht="14.45" customHeight="1">
      <c r="A121" s="6" t="s">
        <v>131</v>
      </c>
      <c r="B121" s="9" t="s">
        <v>315</v>
      </c>
      <c r="C121" s="7">
        <v>2829.65</v>
      </c>
    </row>
    <row r="122" spans="1:3" ht="14.45" customHeight="1">
      <c r="A122" s="6" t="s">
        <v>316</v>
      </c>
      <c r="B122" s="9" t="s">
        <v>317</v>
      </c>
      <c r="C122" s="7">
        <v>4520899.08</v>
      </c>
    </row>
    <row r="123" spans="1:3" ht="14.45" customHeight="1">
      <c r="A123" s="6" t="s">
        <v>318</v>
      </c>
      <c r="B123" s="9" t="s">
        <v>319</v>
      </c>
      <c r="C123" s="7">
        <v>1061038</v>
      </c>
    </row>
    <row r="124" spans="1:3" ht="14.45" customHeight="1">
      <c r="A124" s="6" t="s">
        <v>80</v>
      </c>
      <c r="B124" s="9" t="s">
        <v>320</v>
      </c>
      <c r="C124" s="7">
        <v>1061038</v>
      </c>
    </row>
    <row r="125" spans="1:3" ht="22.5">
      <c r="A125" s="6" t="s">
        <v>21</v>
      </c>
      <c r="B125" s="9" t="s">
        <v>321</v>
      </c>
      <c r="C125" s="7">
        <v>1061038</v>
      </c>
    </row>
    <row r="126" spans="1:3" ht="14.45" customHeight="1">
      <c r="A126" s="6" t="s">
        <v>81</v>
      </c>
      <c r="B126" s="9" t="s">
        <v>322</v>
      </c>
      <c r="C126" s="7">
        <v>3459861.08</v>
      </c>
    </row>
    <row r="127" spans="1:3" ht="14.45" customHeight="1">
      <c r="A127" s="6" t="s">
        <v>323</v>
      </c>
      <c r="B127" s="9" t="s">
        <v>324</v>
      </c>
      <c r="C127" s="7">
        <v>3459861.08</v>
      </c>
    </row>
    <row r="128" spans="1:3" ht="14.45" customHeight="1">
      <c r="A128" s="6" t="s">
        <v>325</v>
      </c>
      <c r="B128" s="9" t="s">
        <v>326</v>
      </c>
      <c r="C128" s="7">
        <v>3459861.08</v>
      </c>
    </row>
    <row r="129" spans="1:3" ht="14.45" customHeight="1">
      <c r="A129" s="6" t="s">
        <v>82</v>
      </c>
      <c r="B129" s="9" t="s">
        <v>327</v>
      </c>
      <c r="C129" s="7">
        <v>3549374.08</v>
      </c>
    </row>
    <row r="130" spans="1:3" ht="45">
      <c r="A130" s="8" t="s">
        <v>83</v>
      </c>
      <c r="B130" s="9" t="s">
        <v>328</v>
      </c>
      <c r="C130" s="7">
        <v>1273576.67</v>
      </c>
    </row>
    <row r="131" spans="1:3" ht="45">
      <c r="A131" s="8" t="s">
        <v>84</v>
      </c>
      <c r="B131" s="9" t="s">
        <v>329</v>
      </c>
      <c r="C131" s="7">
        <v>1273576.67</v>
      </c>
    </row>
    <row r="132" spans="1:3" ht="45">
      <c r="A132" s="8" t="s">
        <v>22</v>
      </c>
      <c r="B132" s="9" t="s">
        <v>330</v>
      </c>
      <c r="C132" s="7">
        <v>1273576.67</v>
      </c>
    </row>
    <row r="133" spans="1:3" ht="22.5">
      <c r="A133" s="6" t="s">
        <v>85</v>
      </c>
      <c r="B133" s="9" t="s">
        <v>331</v>
      </c>
      <c r="C133" s="7">
        <v>2150200.44</v>
      </c>
    </row>
    <row r="134" spans="1:3" ht="22.5">
      <c r="A134" s="6" t="s">
        <v>332</v>
      </c>
      <c r="B134" s="9" t="s">
        <v>333</v>
      </c>
      <c r="C134" s="7">
        <v>2150200.44</v>
      </c>
    </row>
    <row r="135" spans="1:3" ht="22.5">
      <c r="A135" s="6" t="s">
        <v>334</v>
      </c>
      <c r="B135" s="9" t="s">
        <v>335</v>
      </c>
      <c r="C135" s="7">
        <v>2150200.44</v>
      </c>
    </row>
    <row r="136" spans="1:3" ht="45">
      <c r="A136" s="6" t="s">
        <v>86</v>
      </c>
      <c r="B136" s="9" t="s">
        <v>336</v>
      </c>
      <c r="C136" s="7">
        <v>125596.97</v>
      </c>
    </row>
    <row r="137" spans="1:3" ht="33.75">
      <c r="A137" s="6" t="s">
        <v>87</v>
      </c>
      <c r="B137" s="9" t="s">
        <v>337</v>
      </c>
      <c r="C137" s="7">
        <v>125596.97</v>
      </c>
    </row>
    <row r="138" spans="1:3" ht="45">
      <c r="A138" s="8" t="s">
        <v>23</v>
      </c>
      <c r="B138" s="9" t="s">
        <v>338</v>
      </c>
      <c r="C138" s="7">
        <v>125596.97</v>
      </c>
    </row>
    <row r="139" spans="1:3" ht="14.45" customHeight="1">
      <c r="A139" s="6" t="s">
        <v>88</v>
      </c>
      <c r="B139" s="9" t="s">
        <v>339</v>
      </c>
      <c r="C139" s="7">
        <v>4233547.96</v>
      </c>
    </row>
    <row r="140" spans="1:3" ht="14.45" customHeight="1">
      <c r="A140" s="6" t="s">
        <v>89</v>
      </c>
      <c r="B140" s="9" t="s">
        <v>340</v>
      </c>
      <c r="C140" s="7">
        <v>64798.49</v>
      </c>
    </row>
    <row r="141" spans="1:3" ht="45">
      <c r="A141" s="8" t="s">
        <v>90</v>
      </c>
      <c r="B141" s="9" t="s">
        <v>341</v>
      </c>
      <c r="C141" s="7">
        <v>58054.02</v>
      </c>
    </row>
    <row r="142" spans="1:3" ht="45">
      <c r="A142" s="8" t="s">
        <v>342</v>
      </c>
      <c r="B142" s="9" t="s">
        <v>343</v>
      </c>
      <c r="C142" s="7">
        <v>58054.02</v>
      </c>
    </row>
    <row r="143" spans="1:3" ht="33.75">
      <c r="A143" s="6" t="s">
        <v>24</v>
      </c>
      <c r="B143" s="9" t="s">
        <v>344</v>
      </c>
      <c r="C143" s="7">
        <v>6744.47</v>
      </c>
    </row>
    <row r="144" spans="1:3" ht="56.25">
      <c r="A144" s="8" t="s">
        <v>345</v>
      </c>
      <c r="B144" s="9" t="s">
        <v>346</v>
      </c>
      <c r="C144" s="7">
        <v>6744.47</v>
      </c>
    </row>
    <row r="145" spans="1:3" ht="33.75">
      <c r="A145" s="6" t="s">
        <v>91</v>
      </c>
      <c r="B145" s="9" t="s">
        <v>347</v>
      </c>
      <c r="C145" s="7">
        <v>365724.6</v>
      </c>
    </row>
    <row r="146" spans="1:3" ht="33.75">
      <c r="A146" s="6" t="s">
        <v>25</v>
      </c>
      <c r="B146" s="9" t="s">
        <v>348</v>
      </c>
      <c r="C146" s="7">
        <v>365724.6</v>
      </c>
    </row>
    <row r="147" spans="1:3" ht="56.25">
      <c r="A147" s="8" t="s">
        <v>349</v>
      </c>
      <c r="B147" s="9" t="s">
        <v>350</v>
      </c>
      <c r="C147" s="7">
        <v>365724.6</v>
      </c>
    </row>
    <row r="148" spans="1:3" ht="22.5">
      <c r="A148" s="6" t="s">
        <v>92</v>
      </c>
      <c r="B148" s="9" t="s">
        <v>351</v>
      </c>
      <c r="C148" s="7">
        <v>1116316.1299999999</v>
      </c>
    </row>
    <row r="149" spans="1:3" ht="33.75">
      <c r="A149" s="6" t="s">
        <v>26</v>
      </c>
      <c r="B149" s="9" t="s">
        <v>352</v>
      </c>
      <c r="C149" s="7">
        <v>1116316.1299999999</v>
      </c>
    </row>
    <row r="150" spans="1:3" ht="56.25">
      <c r="A150" s="8" t="s">
        <v>353</v>
      </c>
      <c r="B150" s="9" t="s">
        <v>354</v>
      </c>
      <c r="C150" s="7">
        <v>1116316.1299999999</v>
      </c>
    </row>
    <row r="151" spans="1:3" ht="56.25">
      <c r="A151" s="8" t="s">
        <v>93</v>
      </c>
      <c r="B151" s="9" t="s">
        <v>355</v>
      </c>
      <c r="C151" s="7">
        <v>171691.86</v>
      </c>
    </row>
    <row r="152" spans="1:3" ht="22.5">
      <c r="A152" s="6" t="s">
        <v>27</v>
      </c>
      <c r="B152" s="9" t="s">
        <v>356</v>
      </c>
      <c r="C152" s="7">
        <v>24000</v>
      </c>
    </row>
    <row r="153" spans="1:3" ht="45">
      <c r="A153" s="6" t="s">
        <v>357</v>
      </c>
      <c r="B153" s="9" t="s">
        <v>358</v>
      </c>
      <c r="C153" s="7">
        <v>24000</v>
      </c>
    </row>
    <row r="154" spans="1:3" ht="22.5">
      <c r="A154" s="6" t="s">
        <v>359</v>
      </c>
      <c r="B154" s="9" t="s">
        <v>360</v>
      </c>
      <c r="C154" s="7">
        <v>500</v>
      </c>
    </row>
    <row r="155" spans="1:3" ht="33.75">
      <c r="A155" s="6" t="s">
        <v>361</v>
      </c>
      <c r="B155" s="9" t="s">
        <v>362</v>
      </c>
      <c r="C155" s="7">
        <v>500</v>
      </c>
    </row>
    <row r="156" spans="1:3" ht="14.45" customHeight="1">
      <c r="A156" s="6" t="s">
        <v>28</v>
      </c>
      <c r="B156" s="9" t="s">
        <v>363</v>
      </c>
      <c r="C156" s="7">
        <v>147191.85999999999</v>
      </c>
    </row>
    <row r="157" spans="1:3" ht="33.75">
      <c r="A157" s="6" t="s">
        <v>364</v>
      </c>
      <c r="B157" s="9" t="s">
        <v>365</v>
      </c>
      <c r="C157" s="7">
        <v>147191.85999999999</v>
      </c>
    </row>
    <row r="158" spans="1:3" ht="33.75">
      <c r="A158" s="6" t="s">
        <v>29</v>
      </c>
      <c r="B158" s="9" t="s">
        <v>366</v>
      </c>
      <c r="C158" s="7">
        <v>27500</v>
      </c>
    </row>
    <row r="159" spans="1:3" ht="45">
      <c r="A159" s="8" t="s">
        <v>367</v>
      </c>
      <c r="B159" s="9" t="s">
        <v>368</v>
      </c>
      <c r="C159" s="7">
        <v>27500</v>
      </c>
    </row>
    <row r="160" spans="1:3" ht="14.45" customHeight="1">
      <c r="A160" s="6" t="s">
        <v>94</v>
      </c>
      <c r="B160" s="9" t="s">
        <v>369</v>
      </c>
      <c r="C160" s="7">
        <v>163269.79999999999</v>
      </c>
    </row>
    <row r="161" spans="1:3" ht="22.5">
      <c r="A161" s="6" t="s">
        <v>370</v>
      </c>
      <c r="B161" s="9" t="s">
        <v>371</v>
      </c>
      <c r="C161" s="7">
        <v>40000</v>
      </c>
    </row>
    <row r="162" spans="1:3" ht="33.75">
      <c r="A162" s="6" t="s">
        <v>372</v>
      </c>
      <c r="B162" s="9" t="s">
        <v>373</v>
      </c>
      <c r="C162" s="7">
        <v>40000</v>
      </c>
    </row>
    <row r="163" spans="1:3" ht="14.45" customHeight="1">
      <c r="A163" s="6" t="s">
        <v>374</v>
      </c>
      <c r="B163" s="9" t="s">
        <v>375</v>
      </c>
      <c r="C163" s="7">
        <v>123269.8</v>
      </c>
    </row>
    <row r="164" spans="1:3" ht="33.75">
      <c r="A164" s="6" t="s">
        <v>376</v>
      </c>
      <c r="B164" s="9" t="s">
        <v>377</v>
      </c>
      <c r="C164" s="7">
        <v>123269.8</v>
      </c>
    </row>
    <row r="165" spans="1:3" ht="33.75">
      <c r="A165" s="6" t="s">
        <v>95</v>
      </c>
      <c r="B165" s="9" t="s">
        <v>378</v>
      </c>
      <c r="C165" s="7">
        <v>3000</v>
      </c>
    </row>
    <row r="166" spans="1:3" ht="37.15" customHeight="1">
      <c r="A166" s="6" t="s">
        <v>30</v>
      </c>
      <c r="B166" s="9" t="s">
        <v>379</v>
      </c>
      <c r="C166" s="7">
        <v>3000</v>
      </c>
    </row>
    <row r="167" spans="1:3" ht="56.25">
      <c r="A167" s="8" t="s">
        <v>380</v>
      </c>
      <c r="B167" s="9" t="s">
        <v>381</v>
      </c>
      <c r="C167" s="7">
        <v>3000</v>
      </c>
    </row>
    <row r="168" spans="1:3" ht="14.45" customHeight="1">
      <c r="A168" s="6" t="s">
        <v>96</v>
      </c>
      <c r="B168" s="9" t="s">
        <v>382</v>
      </c>
      <c r="C168" s="7">
        <v>6250</v>
      </c>
    </row>
    <row r="169" spans="1:3" ht="22.5">
      <c r="A169" s="6" t="s">
        <v>31</v>
      </c>
      <c r="B169" s="9" t="s">
        <v>383</v>
      </c>
      <c r="C169" s="7">
        <v>6250</v>
      </c>
    </row>
    <row r="170" spans="1:3" ht="45">
      <c r="A170" s="6" t="s">
        <v>384</v>
      </c>
      <c r="B170" s="9" t="s">
        <v>385</v>
      </c>
      <c r="C170" s="7">
        <v>6250</v>
      </c>
    </row>
    <row r="171" spans="1:3" ht="33.75">
      <c r="A171" s="6" t="s">
        <v>32</v>
      </c>
      <c r="B171" s="9" t="s">
        <v>386</v>
      </c>
      <c r="C171" s="7">
        <v>176267.26</v>
      </c>
    </row>
    <row r="172" spans="1:3" ht="56.25">
      <c r="A172" s="8" t="s">
        <v>387</v>
      </c>
      <c r="B172" s="9" t="s">
        <v>388</v>
      </c>
      <c r="C172" s="7">
        <v>175067.26</v>
      </c>
    </row>
    <row r="173" spans="1:3" ht="45">
      <c r="A173" s="6" t="s">
        <v>389</v>
      </c>
      <c r="B173" s="9" t="s">
        <v>390</v>
      </c>
      <c r="C173" s="7">
        <v>1200</v>
      </c>
    </row>
    <row r="174" spans="1:3" ht="14.45" customHeight="1">
      <c r="A174" s="6" t="s">
        <v>97</v>
      </c>
      <c r="B174" s="9" t="s">
        <v>391</v>
      </c>
      <c r="C174" s="7">
        <v>2138729.8199999998</v>
      </c>
    </row>
    <row r="175" spans="1:3" ht="22.5">
      <c r="A175" s="6" t="s">
        <v>33</v>
      </c>
      <c r="B175" s="9" t="s">
        <v>392</v>
      </c>
      <c r="C175" s="7">
        <v>2138729.8199999998</v>
      </c>
    </row>
    <row r="176" spans="1:3" ht="45">
      <c r="A176" s="6" t="s">
        <v>393</v>
      </c>
      <c r="B176" s="9" t="s">
        <v>394</v>
      </c>
      <c r="C176" s="7">
        <v>1720645.66</v>
      </c>
    </row>
    <row r="177" spans="1:3" ht="33.75">
      <c r="A177" s="6" t="s">
        <v>395</v>
      </c>
      <c r="B177" s="9" t="s">
        <v>396</v>
      </c>
      <c r="C177" s="7">
        <v>39300</v>
      </c>
    </row>
    <row r="178" spans="1:3" ht="14.45" customHeight="1">
      <c r="A178" s="6" t="s">
        <v>98</v>
      </c>
      <c r="B178" s="9" t="s">
        <v>397</v>
      </c>
      <c r="C178" s="7">
        <v>6851.12</v>
      </c>
    </row>
    <row r="179" spans="1:3" ht="14.45" customHeight="1">
      <c r="A179" s="6" t="s">
        <v>99</v>
      </c>
      <c r="B179" s="9" t="s">
        <v>398</v>
      </c>
      <c r="C179" s="7">
        <v>6851.12</v>
      </c>
    </row>
    <row r="180" spans="1:3" ht="14.45" customHeight="1">
      <c r="A180" s="6" t="s">
        <v>34</v>
      </c>
      <c r="B180" s="9" t="s">
        <v>399</v>
      </c>
      <c r="C180" s="7">
        <v>6851.12</v>
      </c>
    </row>
    <row r="181" spans="1:3" ht="14.45" customHeight="1">
      <c r="A181" s="6" t="s">
        <v>100</v>
      </c>
      <c r="B181" s="9" t="s">
        <v>400</v>
      </c>
      <c r="C181" s="7">
        <v>821168041.50999999</v>
      </c>
    </row>
    <row r="182" spans="1:3" ht="22.5">
      <c r="A182" s="6" t="s">
        <v>101</v>
      </c>
      <c r="B182" s="9" t="s">
        <v>401</v>
      </c>
      <c r="C182" s="7">
        <v>824417104.74000001</v>
      </c>
    </row>
    <row r="183" spans="1:3" ht="14.45" customHeight="1">
      <c r="A183" s="6" t="s">
        <v>102</v>
      </c>
      <c r="B183" s="9" t="s">
        <v>402</v>
      </c>
      <c r="C183" s="7">
        <v>96070020</v>
      </c>
    </row>
    <row r="184" spans="1:3" ht="14.45" customHeight="1">
      <c r="A184" s="6" t="s">
        <v>103</v>
      </c>
      <c r="B184" s="9" t="s">
        <v>403</v>
      </c>
      <c r="C184" s="7">
        <v>59620000</v>
      </c>
    </row>
    <row r="185" spans="1:3" ht="14.45" customHeight="1">
      <c r="A185" s="6" t="s">
        <v>35</v>
      </c>
      <c r="B185" s="9" t="s">
        <v>404</v>
      </c>
      <c r="C185" s="7">
        <v>59620000</v>
      </c>
    </row>
    <row r="186" spans="1:3" ht="14.45" customHeight="1">
      <c r="A186" s="6" t="s">
        <v>126</v>
      </c>
      <c r="B186" s="9" t="s">
        <v>405</v>
      </c>
      <c r="C186" s="7">
        <v>36450020</v>
      </c>
    </row>
    <row r="187" spans="1:3" ht="22.5">
      <c r="A187" s="6" t="s">
        <v>127</v>
      </c>
      <c r="B187" s="9" t="s">
        <v>406</v>
      </c>
      <c r="C187" s="7">
        <v>36450020</v>
      </c>
    </row>
    <row r="188" spans="1:3" ht="14.45" customHeight="1">
      <c r="A188" s="6" t="s">
        <v>104</v>
      </c>
      <c r="B188" s="9" t="s">
        <v>407</v>
      </c>
      <c r="C188" s="7">
        <v>145898422.09999999</v>
      </c>
    </row>
    <row r="189" spans="1:3" ht="33.75">
      <c r="A189" s="6" t="s">
        <v>105</v>
      </c>
      <c r="B189" s="9" t="s">
        <v>408</v>
      </c>
      <c r="C189" s="7">
        <v>6887815.3899999997</v>
      </c>
    </row>
    <row r="190" spans="1:3" ht="33.75">
      <c r="A190" s="6" t="s">
        <v>106</v>
      </c>
      <c r="B190" s="9" t="s">
        <v>409</v>
      </c>
      <c r="C190" s="7">
        <v>6887815.3899999997</v>
      </c>
    </row>
    <row r="191" spans="1:3" ht="22.5">
      <c r="A191" s="6" t="s">
        <v>410</v>
      </c>
      <c r="B191" s="9" t="s">
        <v>411</v>
      </c>
      <c r="C191" s="7">
        <v>1415800</v>
      </c>
    </row>
    <row r="192" spans="1:3" ht="22.5">
      <c r="A192" s="6" t="s">
        <v>412</v>
      </c>
      <c r="B192" s="9" t="s">
        <v>413</v>
      </c>
      <c r="C192" s="7">
        <v>1415800</v>
      </c>
    </row>
    <row r="193" spans="1:3" ht="22.5">
      <c r="A193" s="6" t="s">
        <v>132</v>
      </c>
      <c r="B193" s="9" t="s">
        <v>414</v>
      </c>
      <c r="C193" s="7">
        <v>1310775.93</v>
      </c>
    </row>
    <row r="194" spans="1:3" ht="22.5">
      <c r="A194" s="6" t="s">
        <v>133</v>
      </c>
      <c r="B194" s="9" t="s">
        <v>415</v>
      </c>
      <c r="C194" s="7">
        <v>1310775.93</v>
      </c>
    </row>
    <row r="195" spans="1:3" ht="22.5">
      <c r="A195" s="6" t="s">
        <v>416</v>
      </c>
      <c r="B195" s="9" t="s">
        <v>417</v>
      </c>
      <c r="C195" s="7">
        <v>14447958.18</v>
      </c>
    </row>
    <row r="196" spans="1:3" ht="33.75">
      <c r="A196" s="6" t="s">
        <v>418</v>
      </c>
      <c r="B196" s="9" t="s">
        <v>419</v>
      </c>
      <c r="C196" s="7">
        <v>14447958.18</v>
      </c>
    </row>
    <row r="197" spans="1:3" ht="22.5">
      <c r="A197" s="6" t="s">
        <v>420</v>
      </c>
      <c r="B197" s="9" t="s">
        <v>421</v>
      </c>
      <c r="C197" s="7">
        <v>37499900</v>
      </c>
    </row>
    <row r="198" spans="1:3" ht="22.5">
      <c r="A198" s="6" t="s">
        <v>36</v>
      </c>
      <c r="B198" s="9" t="s">
        <v>422</v>
      </c>
      <c r="C198" s="7">
        <v>37499900</v>
      </c>
    </row>
    <row r="199" spans="1:3">
      <c r="A199" s="6" t="s">
        <v>107</v>
      </c>
      <c r="B199" s="9" t="s">
        <v>423</v>
      </c>
      <c r="C199" s="7">
        <v>84336172.599999994</v>
      </c>
    </row>
    <row r="200" spans="1:3">
      <c r="A200" s="6" t="s">
        <v>37</v>
      </c>
      <c r="B200" s="9" t="s">
        <v>424</v>
      </c>
      <c r="C200" s="7">
        <v>84336172.599999994</v>
      </c>
    </row>
    <row r="201" spans="1:3">
      <c r="A201" s="6" t="s">
        <v>108</v>
      </c>
      <c r="B201" s="9" t="s">
        <v>425</v>
      </c>
      <c r="C201" s="7">
        <v>579683303.13999999</v>
      </c>
    </row>
    <row r="202" spans="1:3" ht="33.75">
      <c r="A202" s="6" t="s">
        <v>109</v>
      </c>
      <c r="B202" s="9" t="s">
        <v>426</v>
      </c>
      <c r="C202" s="7">
        <v>1885825.47</v>
      </c>
    </row>
    <row r="203" spans="1:3" ht="22.5">
      <c r="A203" s="6" t="s">
        <v>38</v>
      </c>
      <c r="B203" s="9" t="s">
        <v>427</v>
      </c>
      <c r="C203" s="7">
        <v>1885825.47</v>
      </c>
    </row>
    <row r="204" spans="1:3" ht="22.5">
      <c r="A204" s="6" t="s">
        <v>110</v>
      </c>
      <c r="B204" s="9" t="s">
        <v>428</v>
      </c>
      <c r="C204" s="7">
        <v>20112800</v>
      </c>
    </row>
    <row r="205" spans="1:3" ht="22.5">
      <c r="A205" s="6" t="s">
        <v>39</v>
      </c>
      <c r="B205" s="9" t="s">
        <v>429</v>
      </c>
      <c r="C205" s="7">
        <v>20112800</v>
      </c>
    </row>
    <row r="206" spans="1:3" ht="22.5">
      <c r="A206" s="6" t="s">
        <v>111</v>
      </c>
      <c r="B206" s="9" t="s">
        <v>430</v>
      </c>
      <c r="C206" s="7">
        <v>481626098.91000003</v>
      </c>
    </row>
    <row r="207" spans="1:3" ht="22.5">
      <c r="A207" s="6" t="s">
        <v>40</v>
      </c>
      <c r="B207" s="9" t="s">
        <v>431</v>
      </c>
      <c r="C207" s="7">
        <v>481626098.91000003</v>
      </c>
    </row>
    <row r="208" spans="1:3" ht="22.5">
      <c r="A208" s="6" t="s">
        <v>112</v>
      </c>
      <c r="B208" s="9" t="s">
        <v>432</v>
      </c>
      <c r="C208" s="7">
        <v>12343100</v>
      </c>
    </row>
    <row r="209" spans="1:3" ht="22.5">
      <c r="A209" s="6" t="s">
        <v>41</v>
      </c>
      <c r="B209" s="9" t="s">
        <v>433</v>
      </c>
      <c r="C209" s="7">
        <v>12343100</v>
      </c>
    </row>
    <row r="210" spans="1:3" ht="33.75">
      <c r="A210" s="6" t="s">
        <v>113</v>
      </c>
      <c r="B210" s="9" t="s">
        <v>434</v>
      </c>
      <c r="C210" s="7">
        <v>8642400</v>
      </c>
    </row>
    <row r="211" spans="1:3" ht="45">
      <c r="A211" s="6" t="s">
        <v>42</v>
      </c>
      <c r="B211" s="9" t="s">
        <v>435</v>
      </c>
      <c r="C211" s="7">
        <v>8642400</v>
      </c>
    </row>
    <row r="212" spans="1:3" ht="33.75">
      <c r="A212" s="6" t="s">
        <v>114</v>
      </c>
      <c r="B212" s="9" t="s">
        <v>436</v>
      </c>
      <c r="C212" s="7">
        <v>5230354</v>
      </c>
    </row>
    <row r="213" spans="1:3" ht="33.75">
      <c r="A213" s="6" t="s">
        <v>43</v>
      </c>
      <c r="B213" s="9" t="s">
        <v>437</v>
      </c>
      <c r="C213" s="7">
        <v>5230354</v>
      </c>
    </row>
    <row r="214" spans="1:3" ht="33.75">
      <c r="A214" s="6" t="s">
        <v>115</v>
      </c>
      <c r="B214" s="9" t="s">
        <v>438</v>
      </c>
      <c r="C214" s="7">
        <v>2709</v>
      </c>
    </row>
    <row r="215" spans="1:3" ht="33.75">
      <c r="A215" s="6" t="s">
        <v>439</v>
      </c>
      <c r="B215" s="9" t="s">
        <v>440</v>
      </c>
      <c r="C215" s="7">
        <v>2709</v>
      </c>
    </row>
    <row r="216" spans="1:3" ht="33.75">
      <c r="A216" s="6" t="s">
        <v>116</v>
      </c>
      <c r="B216" s="9" t="s">
        <v>441</v>
      </c>
      <c r="C216" s="7">
        <v>614000</v>
      </c>
    </row>
    <row r="217" spans="1:3" ht="33.75">
      <c r="A217" s="6" t="s">
        <v>44</v>
      </c>
      <c r="B217" s="9" t="s">
        <v>442</v>
      </c>
      <c r="C217" s="7">
        <v>614000</v>
      </c>
    </row>
    <row r="218" spans="1:3" ht="33.75">
      <c r="A218" s="6" t="s">
        <v>117</v>
      </c>
      <c r="B218" s="9" t="s">
        <v>443</v>
      </c>
      <c r="C218" s="7">
        <v>3876042.09</v>
      </c>
    </row>
    <row r="219" spans="1:3" ht="33.75">
      <c r="A219" s="6" t="s">
        <v>45</v>
      </c>
      <c r="B219" s="9" t="s">
        <v>444</v>
      </c>
      <c r="C219" s="7">
        <v>3876042.09</v>
      </c>
    </row>
    <row r="220" spans="1:3" ht="22.5">
      <c r="A220" s="6" t="s">
        <v>118</v>
      </c>
      <c r="B220" s="9" t="s">
        <v>445</v>
      </c>
      <c r="C220" s="7">
        <v>19893034.16</v>
      </c>
    </row>
    <row r="221" spans="1:3" ht="22.5">
      <c r="A221" s="6" t="s">
        <v>46</v>
      </c>
      <c r="B221" s="9" t="s">
        <v>446</v>
      </c>
      <c r="C221" s="7">
        <v>19893034.16</v>
      </c>
    </row>
    <row r="222" spans="1:3" ht="33.75">
      <c r="A222" s="6" t="s">
        <v>119</v>
      </c>
      <c r="B222" s="9" t="s">
        <v>447</v>
      </c>
      <c r="C222" s="7">
        <v>11438.14</v>
      </c>
    </row>
    <row r="223" spans="1:3" ht="33.75">
      <c r="A223" s="6" t="s">
        <v>47</v>
      </c>
      <c r="B223" s="9" t="s">
        <v>448</v>
      </c>
      <c r="C223" s="7">
        <v>11438.14</v>
      </c>
    </row>
    <row r="224" spans="1:3" ht="45">
      <c r="A224" s="8" t="s">
        <v>120</v>
      </c>
      <c r="B224" s="9" t="s">
        <v>449</v>
      </c>
      <c r="C224" s="7">
        <v>20069900</v>
      </c>
    </row>
    <row r="225" spans="1:3" ht="56.25">
      <c r="A225" s="8" t="s">
        <v>48</v>
      </c>
      <c r="B225" s="9" t="s">
        <v>450</v>
      </c>
      <c r="C225" s="7">
        <v>20069900</v>
      </c>
    </row>
    <row r="226" spans="1:3" ht="33.75">
      <c r="A226" s="6" t="s">
        <v>451</v>
      </c>
      <c r="B226" s="9" t="s">
        <v>452</v>
      </c>
      <c r="C226" s="7">
        <v>2735680.49</v>
      </c>
    </row>
    <row r="227" spans="1:3" ht="33.75">
      <c r="A227" s="6" t="s">
        <v>453</v>
      </c>
      <c r="B227" s="9" t="s">
        <v>454</v>
      </c>
      <c r="C227" s="7">
        <v>2735680.49</v>
      </c>
    </row>
    <row r="228" spans="1:3">
      <c r="A228" s="6" t="s">
        <v>121</v>
      </c>
      <c r="B228" s="9" t="s">
        <v>455</v>
      </c>
      <c r="C228" s="7">
        <v>2639920.88</v>
      </c>
    </row>
    <row r="229" spans="1:3" ht="22.5">
      <c r="A229" s="6" t="s">
        <v>49</v>
      </c>
      <c r="B229" s="9" t="s">
        <v>456</v>
      </c>
      <c r="C229" s="7">
        <v>2639920.88</v>
      </c>
    </row>
    <row r="230" spans="1:3">
      <c r="A230" s="6" t="s">
        <v>122</v>
      </c>
      <c r="B230" s="9" t="s">
        <v>457</v>
      </c>
      <c r="C230" s="7" t="s">
        <v>458</v>
      </c>
    </row>
    <row r="231" spans="1:3">
      <c r="A231" s="6" t="s">
        <v>123</v>
      </c>
      <c r="B231" s="9" t="s">
        <v>459</v>
      </c>
      <c r="C231" s="7" t="s">
        <v>458</v>
      </c>
    </row>
    <row r="232" spans="1:3">
      <c r="A232" s="6" t="s">
        <v>134</v>
      </c>
      <c r="B232" s="9" t="s">
        <v>460</v>
      </c>
      <c r="C232" s="7">
        <v>2765359.5</v>
      </c>
    </row>
    <row r="233" spans="1:3">
      <c r="A233" s="6" t="s">
        <v>135</v>
      </c>
      <c r="B233" s="9" t="s">
        <v>461</v>
      </c>
      <c r="C233" s="7">
        <v>2765359.5</v>
      </c>
    </row>
    <row r="234" spans="1:3">
      <c r="A234" s="6" t="s">
        <v>136</v>
      </c>
      <c r="B234" s="9" t="s">
        <v>462</v>
      </c>
      <c r="C234" s="7">
        <v>2765359.5</v>
      </c>
    </row>
    <row r="235" spans="1:3" ht="22.5">
      <c r="A235" s="6" t="s">
        <v>124</v>
      </c>
      <c r="B235" s="9" t="s">
        <v>463</v>
      </c>
      <c r="C235" s="7">
        <v>-3249063.23</v>
      </c>
    </row>
    <row r="236" spans="1:3" ht="22.5">
      <c r="A236" s="6" t="s">
        <v>125</v>
      </c>
      <c r="B236" s="9" t="s">
        <v>464</v>
      </c>
      <c r="C236" s="7">
        <v>-3249063.23</v>
      </c>
    </row>
    <row r="237" spans="1:3" ht="22.5">
      <c r="A237" s="6" t="s">
        <v>128</v>
      </c>
      <c r="B237" s="9" t="s">
        <v>465</v>
      </c>
      <c r="C237" s="7">
        <v>-23458.59</v>
      </c>
    </row>
    <row r="238" spans="1:3" ht="22.5">
      <c r="A238" s="6" t="s">
        <v>129</v>
      </c>
      <c r="B238" s="9" t="s">
        <v>466</v>
      </c>
      <c r="C238" s="7">
        <v>-2977.77</v>
      </c>
    </row>
    <row r="239" spans="1:3" ht="22.5">
      <c r="A239" s="6" t="s">
        <v>50</v>
      </c>
      <c r="B239" s="9" t="s">
        <v>467</v>
      </c>
      <c r="C239" s="7">
        <v>-3222626.87</v>
      </c>
    </row>
  </sheetData>
  <mergeCells count="2">
    <mergeCell ref="B1:C1"/>
    <mergeCell ref="A2:C2"/>
  </mergeCells>
  <conditionalFormatting sqref="C5 C7 C9 C12">
    <cfRule type="cellIs" priority="1" stopIfTrue="1" operator="equal">
      <formula>0</formula>
    </cfRule>
  </conditionalFormatting>
  <pageMargins left="0.9055118110236221" right="0.51181102362204722" top="0.74803149606299213" bottom="0.35433070866141736" header="0.31496062992125984" footer="0.31496062992125984"/>
  <pageSetup paperSize="9" scale="80" fitToHeight="4"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КошельНЕ</dc:creator>
  <cp:lastModifiedBy>КошельНЕ</cp:lastModifiedBy>
  <cp:lastPrinted>2020-12-28T11:07:57Z</cp:lastPrinted>
  <dcterms:created xsi:type="dcterms:W3CDTF">2018-03-02T04:41:54Z</dcterms:created>
  <dcterms:modified xsi:type="dcterms:W3CDTF">2020-12-28T11:07:59Z</dcterms:modified>
</cp:coreProperties>
</file>